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D8159D47-AD3E-4BCB-94AE-64D4500B9863}"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<sst xmlns="http://schemas.openxmlformats.org/spreadsheetml/2006/main" count="132" uniqueCount="121">
  <si>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</si>
  <si>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</si>
  <si>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</si>
  <si>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</si>
  <si>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</si>
  <si>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</si>
  <si>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</si>
  <si>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</si>
  <si>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</si>
  <si>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</si>
  <si>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</si>
  <si>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</si>
  <si>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</si>
  <si>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</si>
  <si>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</si>
  <si>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</si>
  <si>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</si>
  <si>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</si>
  <si>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</si>
  <si>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</si>
  <si>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</si>
  <si>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</si>
  <si>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</si>
  <si>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</si>
  <si>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</si>
  <si>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</si>
  <si>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</si>
  <si>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</si>
  <si>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</si>
  <si>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</si>
  <si>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</si>
  <si>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</si>
  <si>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</si>
  <si>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</si>
  <si>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</si>
  <si>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</si>
  <si>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</si>
  <si>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</si>
  <si>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</si>
  <si>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</si>
  <si>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</si>
  <si>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</si>
  <si>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</si>
  <si>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</si>
  <si>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</si>
  <si>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</si>
  <si>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Project Manager</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</si>
  <si>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</si>
  <si>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</si>
  <si>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</si>
  <si>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</si>
  <si>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</si>
  <si>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IT</t>
  </si>
  <si>
    <t>Finance</t>
  </si>
  <si>
    <t>Ensure project stays within budget</t>
  </si>
  <si>
    <t>Overall project coordination</t>
  </si>
  <si>
    <t>John Smith</t>
  </si>
  <si>
    <t>Project Management</t>
  </si>
  <si>
    <t>Jane Doe</t>
  </si>
  <si>
    <t>Monthly financial reports, budget reviews</t>
  </si>
  <si>
    <t>Environmental</t>
  </si>
  <si>
    <t>Ensure project is delivered on time and within budget</t>
  </si>
  <si>
    <t>Sarah White</t>
  </si>
  <si>
    <t>David Green</t>
  </si>
  <si>
    <t>Robert Wilson</t>
  </si>
  <si>
    <t>Weekly progress meetings, daily updates</t>
  </si>
  <si>
    <t>Weekly IT support meetings</t>
  </si>
  <si>
    <t>Provides technical IT support</t>
  </si>
  <si>
    <t>Laura Davis</t>
  </si>
  <si>
    <t>Monthly environmental impact assessments</t>
  </si>
  <si>
    <t>Monitors environmental compliance</t>
  </si>
  <si>
    <t>Karen Taylor</t>
  </si>
  <si>
    <t>Mike Brown</t>
  </si>
  <si>
    <t>IT Support Specialist</t>
  </si>
  <si>
    <t>Emily Harris</t>
  </si>
  <si>
    <t>Brian Brown</t>
  </si>
  <si>
    <t>Financial Analyst</t>
  </si>
  <si>
    <t>john.smith@manufacturing.com</t>
  </si>
  <si>
    <t>Production Manager</t>
  </si>
  <si>
    <t>Production</t>
  </si>
  <si>
    <t>jane.doe@manufacturing.com</t>
  </si>
  <si>
    <t>Ensure production meets quality and quantity targets</t>
  </si>
  <si>
    <t>Daily production meetings, weekly reviews</t>
  </si>
  <si>
    <t>Manages production schedules</t>
  </si>
  <si>
    <t>Quality Control Supervisor</t>
  </si>
  <si>
    <t>Quality Control</t>
  </si>
  <si>
    <t>mike.brown@manufacturing.com</t>
  </si>
  <si>
    <t>Ensure product quality standards are maintained</t>
  </si>
  <si>
    <t>Weekly quality audits, daily checks</t>
  </si>
  <si>
    <t>Oversees quality assurance</t>
  </si>
  <si>
    <t>Supply Chain Manager</t>
  </si>
  <si>
    <t>Supply Chain</t>
  </si>
  <si>
    <t>sarah.white@manufacturing.com</t>
  </si>
  <si>
    <t>Ensure timely delivery of raw materials and components</t>
  </si>
  <si>
    <t>Bi-weekly supply chain reviews</t>
  </si>
  <si>
    <t>Manages supplier relationships</t>
  </si>
  <si>
    <t>Maintenance Supervisor</t>
  </si>
  <si>
    <t>Maintenance</t>
  </si>
  <si>
    <t>david.green@manufacturing.com</t>
  </si>
  <si>
    <t>Ensure machinery and equipment are in good working order</t>
  </si>
  <si>
    <t>Weekly maintenance schedules, regular inspections</t>
  </si>
  <si>
    <t>Oversees equipment maintenance</t>
  </si>
  <si>
    <t>laura.davis@manufacturing.com</t>
  </si>
  <si>
    <t>Manages financial performance</t>
  </si>
  <si>
    <t>robert.wilson@manufacturing.com</t>
  </si>
  <si>
    <t>Ensure IT systems support manufacturing processes</t>
  </si>
  <si>
    <t>Health and Safety Officer</t>
  </si>
  <si>
    <t>Health and Safety</t>
  </si>
  <si>
    <t>emily.harris@manufacturing.com</t>
  </si>
  <si>
    <t>Ensure compliance with health and safety regulations</t>
  </si>
  <si>
    <t>Weekly safety briefings, regular inspections</t>
  </si>
  <si>
    <t>Ensures workplace safety compliance</t>
  </si>
  <si>
    <t>Environmental Officer</t>
  </si>
  <si>
    <t>karen.taylor@manufacturing.com</t>
  </si>
  <si>
    <t>Ensure environmental regulations are met</t>
  </si>
  <si>
    <t>Logistics Coordinator</t>
  </si>
  <si>
    <t>Logistics</t>
  </si>
  <si>
    <t>brian.brown@manufacturing.com</t>
  </si>
  <si>
    <t>Ensure efficient transportation and delivery of products</t>
  </si>
  <si>
    <t>Weekly logistics planning meetings</t>
  </si>
  <si>
    <t>Manages logistics and 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</si>
</sst>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election activeCell="E4" sqref="E4"/>
    </sheetView>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48</v>
      </c>
      <c r="C6" s="45" t="s">
        <v>36</v>
      </c>
      <c r="D6" s="44" t="s">
        <v>37</v>
      </c>
      <c r="E6" s="46" t="s">
        <v>38</v>
      </c>
      <c r="F6" s="47" t="s">
        <v>39</v>
      </c>
      <c r="G6" s="46" t="s">
        <v>42</v>
      </c>
      <c r="H6" s="47" t="s">
        <v>40</v>
      </c>
      <c r="I6" s="46" t="s">
        <v>41</v>
      </c>
      <c r="J6" s="47" t="s">
        <v>33</v>
      </c>
    </row>
    <row r="7" spans="2:10" ht="24.95" customHeight="1">
      <c r="B7" s="49">
        <v>1</v>
      </c>
      <c r="C7" s="49" t="s">
        <v>56</v>
      </c>
      <c r="D7" s="49" t="s">
        <v>46</v>
      </c>
      <c r="E7" s="49" t="s">
        <v>57</v>
      </c>
      <c r="F7" s="49" t="s">
        <v>77</v>
      </c>
      <c r="G7" s="49" t="s">
        <v>61</v>
      </c>
      <c r="H7" s="49" t="s">
        <v>43</v>
      </c>
      <c r="I7" s="49" t="s">
        <v>65</v>
      </c>
      <c r="J7" s="49" t="s">
        <v>55</v>
      </c>
    </row>
    <row r="8" spans="2:10" ht="24.95" customHeight="1">
      <c r="B8" s="50">
        <v>2</v>
      </c>
      <c r="C8" s="50" t="s">
        <v>58</v>
      </c>
      <c r="D8" s="50" t="s">
        <v>78</v>
      </c>
      <c r="E8" s="50" t="s">
        <v>79</v>
      </c>
      <c r="F8" s="50" t="s">
        <v>80</v>
      </c>
      <c r="G8" s="51" t="s">
        <v>81</v>
      </c>
      <c r="H8" s="50" t="s">
        <v>43</v>
      </c>
      <c r="I8" s="51" t="s">
        <v>82</v>
      </c>
      <c r="J8" s="50" t="s">
        <v>83</v>
      </c>
    </row>
    <row r="9" spans="2:10" ht="24.95" customHeight="1">
      <c r="B9" s="52">
        <v>3</v>
      </c>
      <c r="C9" s="52" t="s">
        <v>72</v>
      </c>
      <c r="D9" s="52" t="s">
        <v>84</v>
      </c>
      <c r="E9" s="52" t="s">
        <v>85</v>
      </c>
      <c r="F9" s="52" t="s">
        <v>86</v>
      </c>
      <c r="G9" s="53" t="s">
        <v>87</v>
      </c>
      <c r="H9" s="52" t="s">
        <v>43</v>
      </c>
      <c r="I9" s="53" t="s">
        <v>88</v>
      </c>
      <c r="J9" s="52" t="s">
        <v>89</v>
      </c>
    </row>
    <row r="10" spans="2:10" ht="24.95" customHeight="1">
      <c r="B10" s="50">
        <v>4</v>
      </c>
      <c r="C10" s="50" t="s">
        <v>62</v>
      </c>
      <c r="D10" s="50" t="s">
        <v>90</v>
      </c>
      <c r="E10" s="50" t="s">
        <v>91</v>
      </c>
      <c r="F10" s="50" t="s">
        <v>92</v>
      </c>
      <c r="G10" s="51" t="s">
        <v>93</v>
      </c>
      <c r="H10" s="50" t="s">
        <v>44</v>
      </c>
      <c r="I10" s="51" t="s">
        <v>94</v>
      </c>
      <c r="J10" s="50" t="s">
        <v>95</v>
      </c>
    </row>
    <row r="11" spans="2:10" ht="24.95" customHeight="1">
      <c r="B11" s="52">
        <v>5</v>
      </c>
      <c r="C11" s="52" t="s">
        <v>63</v>
      </c>
      <c r="D11" s="52" t="s">
        <v>96</v>
      </c>
      <c r="E11" s="52" t="s">
        <v>97</v>
      </c>
      <c r="F11" s="52" t="s">
        <v>98</v>
      </c>
      <c r="G11" s="53" t="s">
        <v>99</v>
      </c>
      <c r="H11" s="52" t="s">
        <v>44</v>
      </c>
      <c r="I11" s="53" t="s">
        <v>100</v>
      </c>
      <c r="J11" s="52" t="s">
        <v>101</v>
      </c>
    </row>
    <row r="12" spans="2:10" ht="24.95" customHeight="1">
      <c r="B12" s="50">
        <v>6</v>
      </c>
      <c r="C12" s="50" t="s">
        <v>68</v>
      </c>
      <c r="D12" s="50" t="s">
        <v>76</v>
      </c>
      <c r="E12" s="50" t="s">
        <v>53</v>
      </c>
      <c r="F12" s="50" t="s">
        <v>102</v>
      </c>
      <c r="G12" s="51" t="s">
        <v>54</v>
      </c>
      <c r="H12" s="50" t="s">
        <v>44</v>
      </c>
      <c r="I12" s="51" t="s">
        <v>59</v>
      </c>
      <c r="J12" s="50" t="s">
        <v>103</v>
      </c>
    </row>
    <row r="13" spans="2:10" ht="24.95" customHeight="1">
      <c r="B13" s="52">
        <v>7</v>
      </c>
      <c r="C13" s="52" t="s">
        <v>64</v>
      </c>
      <c r="D13" s="52" t="s">
        <v>73</v>
      </c>
      <c r="E13" s="52" t="s">
        <v>52</v>
      </c>
      <c r="F13" s="52" t="s">
        <v>104</v>
      </c>
      <c r="G13" s="53" t="s">
        <v>105</v>
      </c>
      <c r="H13" s="52" t="s">
        <v>44</v>
      </c>
      <c r="I13" s="53" t="s">
        <v>66</v>
      </c>
      <c r="J13" s="52" t="s">
        <v>67</v>
      </c>
    </row>
    <row r="14" spans="2:10" ht="24.95" customHeight="1">
      <c r="B14" s="50">
        <v>8</v>
      </c>
      <c r="C14" s="50" t="s">
        <v>74</v>
      </c>
      <c r="D14" s="50" t="s">
        <v>106</v>
      </c>
      <c r="E14" s="50" t="s">
        <v>107</v>
      </c>
      <c r="F14" s="50" t="s">
        <v>108</v>
      </c>
      <c r="G14" s="51" t="s">
        <v>109</v>
      </c>
      <c r="H14" s="50" t="s">
        <v>43</v>
      </c>
      <c r="I14" s="51" t="s">
        <v>110</v>
      </c>
      <c r="J14" s="50" t="s">
        <v>111</v>
      </c>
    </row>
    <row r="15" spans="2:10" ht="24.95" customHeight="1">
      <c r="B15" s="52">
        <v>9</v>
      </c>
      <c r="C15" s="52" t="s">
        <v>71</v>
      </c>
      <c r="D15" s="52" t="s">
        <v>112</v>
      </c>
      <c r="E15" s="52" t="s">
        <v>60</v>
      </c>
      <c r="F15" s="52" t="s">
        <v>113</v>
      </c>
      <c r="G15" s="53" t="s">
        <v>114</v>
      </c>
      <c r="H15" s="52" t="s">
        <v>44</v>
      </c>
      <c r="I15" s="53" t="s">
        <v>69</v>
      </c>
      <c r="J15" s="52" t="s">
        <v>70</v>
      </c>
    </row>
    <row r="16" spans="2:10" ht="24.95" customHeight="1">
      <c r="B16" s="50">
        <v>10</v>
      </c>
      <c r="C16" s="50" t="s">
        <v>75</v>
      </c>
      <c r="D16" s="50" t="s">
        <v>115</v>
      </c>
      <c r="E16" s="50" t="s">
        <v>116</v>
      </c>
      <c r="F16" s="50" t="s">
        <v>117</v>
      </c>
      <c r="G16" s="51" t="s">
        <v>118</v>
      </c>
      <c r="H16" s="50" t="s">
        <v>44</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P+ooIVjIYf/mgJFiqpTRDXe8yGJI2xzpxR6DLNjEXHXmAkRPWxxI6/kxf0+ixD5ATseAfhwSZ5E0MUxaLJbLlQ==" saltValue="/fakHz8BaAQz715ylx3h+g=="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F1P16vurTddVWHdtaWX3FzwLM2EgdIeA6YS+LvzNRayXPQvo7kitKYytAbMwfX5Fav+tAS4Shkq5qeJFF0Bp/w==" saltValue="AWkxAWcby/XHICGPk/PO4g=="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47</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49</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gmdqM1gq5DKZlhc+fZimSrY3uTUN87w9UCgxojKmpNDm50ZSmQ5iH37vex8HmaDVx7TtZfESYbFSktbA+ifRzA==" saltValue="PlUtRUd3VPJ6nTpJ3N6Kvg=="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50</v>
      </c>
      <c r="C6" s="15"/>
      <c r="D6" s="15"/>
      <c r="E6" s="15"/>
      <c r="F6" s="15"/>
      <c r="G6" s="7"/>
      <c r="H6" s="15"/>
      <c r="I6" s="7"/>
      <c r="J6" s="7"/>
      <c r="K6" s="7"/>
      <c r="L6" s="7"/>
      <c r="M6" s="7"/>
    </row>
    <row r="7" spans="1:13" ht="24.75" customHeight="1">
      <c r="A7" s="33"/>
      <c r="B7" s="72" t="s">
        <v>51</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3pBMXK1wRvgEanwK+g4g4HjqeDyH5yJTBpJ4bM7TEpDXHSgH1EjoHdHC3351i/NflpU2GeuK2iV1EY0/4poxXg==" saltValue="5cv3x0PbtCY9tVoAv9LwtA=="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customXml/itemProps3.xml><?xml version="1.0" encoding="utf-8"?>
<ds:datastoreItem xmlns:ds="http://schemas.openxmlformats.org/officeDocument/2006/customXml" ds:itemID="{40BB69C1-27A1-466E-91E0-11DC38F91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